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<sst xmlns="http://schemas.openxmlformats.org/spreadsheetml/2006/main" count="88" uniqueCount="68">
  <si>
    <t>坡头区中小学校学生校服第一批生产和销售企业信息表</t>
  </si>
  <si>
    <t>序号</t>
  </si>
  <si>
    <t>校服生产企业名称</t>
  </si>
  <si>
    <t>校服生产企业地址</t>
  </si>
  <si>
    <t>企业店铺名称</t>
  </si>
  <si>
    <t>实体店所在区域</t>
  </si>
  <si>
    <t>实体店销售地址</t>
  </si>
  <si>
    <t>实体店联系电话</t>
  </si>
  <si>
    <t>网上销售地址/二维码/小程序</t>
  </si>
  <si>
    <t>备注</t>
  </si>
  <si>
    <t>湛江市坡头区校哈哈服装厂</t>
  </si>
  <si>
    <t>坡头区麻斜街道黄屋村199号</t>
  </si>
  <si>
    <t>坡头南油二区书店</t>
  </si>
  <si>
    <t>坡头区南油二区</t>
  </si>
  <si>
    <t>坡头南油二区商住楼6号</t>
  </si>
  <si>
    <t>微信小程序“校哈哈服装”</t>
  </si>
  <si>
    <t>广东绮豪服装实业有限公司</t>
  </si>
  <si>
    <t>湛江市霞山菉林路8号第6幢</t>
  </si>
  <si>
    <t>熊学子校服超市（旗舰店）</t>
  </si>
  <si>
    <t>霞山区</t>
  </si>
  <si>
    <t>湛江市霞山区菉林路8号临街商铺A2,A3</t>
  </si>
  <si>
    <t>小程序：
微信搜索“熊学子校服超市”
天猫店域名：xiongxuezi.tmall.com
官网：
www.xiongxuezi.cn</t>
  </si>
  <si>
    <t>广东金泰服装有限公司</t>
  </si>
  <si>
    <t>湛江市赤坎区人民大道北34号湛江市体育中心体育场南B212-215</t>
  </si>
  <si>
    <t>湛金泰</t>
  </si>
  <si>
    <t>赤坎区</t>
  </si>
  <si>
    <t>湛江市赤坎区体育中心场内室外篮球场旁湛金泰（可导航搜索“广东金泰服装有限公司”）</t>
  </si>
  <si>
    <t>0759-3387626</t>
  </si>
  <si>
    <t>#小程序://书香优品/9rhORo4kuOGGUgA</t>
  </si>
  <si>
    <t>名扬托管</t>
  </si>
  <si>
    <t>坡头区</t>
  </si>
  <si>
    <t>坡头区担黎新村三巷33号一楼名扬托管（湛江市第三十一中学旁）</t>
  </si>
  <si>
    <t>明思托管中心</t>
  </si>
  <si>
    <t>坡头区凯旋湾1栋07商铺（湛江市第三十二中学旁）</t>
  </si>
  <si>
    <t>维好客便利店（南三中学店)</t>
  </si>
  <si>
    <t>湛江市坡头区南三镇田头圩（南三中学旁）</t>
  </si>
  <si>
    <t xml:space="preserve">湛江市善是美贸易有限公司、                                          湛江市赤坎区建名制衣厂 </t>
  </si>
  <si>
    <t>湛江市赤坎区岭仔村88号（一照多址）（经营场所：湛江市徐闻县前进东路40号）、 湛江市赤坎区大埠村委岭仔村189号房</t>
  </si>
  <si>
    <t>湛江市善是美贸易有限公司</t>
  </si>
  <si>
    <t xml:space="preserve">湛江市赤坎区岭仔村88号   </t>
  </si>
  <si>
    <t xml:space="preserve">湛江市善是美贸易有限公司、                                         湛江市赤坎区建名制衣厂 </t>
  </si>
  <si>
    <t>湛江市赤坎区岭仔村88号（一照多址）（经营场所：湛江市徐闻县前进东路40号）、  湛江市赤坎区大埠村委岭仔村189号房</t>
  </si>
  <si>
    <t>徐闻县</t>
  </si>
  <si>
    <t xml:space="preserve">徐闻县前进东路40号  </t>
  </si>
  <si>
    <t>湛江市依贝服饰有限公司</t>
  </si>
  <si>
    <t>湛江市坡头区坡头镇垉屋村25号202</t>
  </si>
  <si>
    <t>湛江市坡头区坡头镇</t>
  </si>
  <si>
    <t>微店：湛依贝校服 https://k.youshop10.com/vwBLHo8t</t>
  </si>
  <si>
    <t>湛江市坡头区南三田头圩青蓝文具店</t>
  </si>
  <si>
    <t>湛江市坡头区南三镇田头圩交通路（即财政所左侧陈建忠房内）</t>
  </si>
  <si>
    <t>湛江市铄洋服装有限公司</t>
  </si>
  <si>
    <t>湛江市坡头区南调路南侧市建房地产开发公司东侧3楼305房</t>
  </si>
  <si>
    <t>铄洋校服专卖店</t>
  </si>
  <si>
    <t>南油二区</t>
  </si>
  <si>
    <t>南油二区武装部小区后面</t>
  </si>
  <si>
    <t>15920195251、18898377115</t>
  </si>
  <si>
    <t>https://shop34459031.taobao.com</t>
  </si>
  <si>
    <t>湛江市远图服装有限公司</t>
  </si>
  <si>
    <t>湛江市赤坎区金城路</t>
  </si>
  <si>
    <t>远图服装</t>
  </si>
  <si>
    <t>海湾南路恒大绿洲三栋114商铺</t>
  </si>
  <si>
    <t>湛江市腾一服装有限公司</t>
  </si>
  <si>
    <t>湛江市坡头区南油四区大门口海尾村80号</t>
  </si>
  <si>
    <t>雷州市雷城富亨服饰店（个体工商户）</t>
  </si>
  <si>
    <t>雷州市雷城镇西湖路住宅区
（长宁南巷001号内）</t>
  </si>
  <si>
    <t>湛江市坡头区南调新鸿发副食商店</t>
  </si>
  <si>
    <t>湛江市坡头区南油三区市场东面
原蔬菜行</t>
  </si>
  <si>
    <t>https://shop.pinduoduo.com/fsBmLfgA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</si>
</sst>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2" fillId="30" borderId="11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6" fillId="25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10" borderId="10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0" borderId="8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2" xfId="0" applyFont="true" applyBorder="true" applyAlignment="true">
      <alignment horizontal="center" vertical="top" wrapText="true"/>
    </xf>
    <xf numFmtId="0" fontId="1" fillId="0" borderId="3" xfId="0" applyFont="true" applyBorder="true" applyAlignment="true">
      <alignment horizontal="center" vertical="top" wrapText="true"/>
    </xf>
    <xf numFmtId="0" fontId="1" fillId="0" borderId="4" xfId="0" applyFont="true" applyBorder="true" applyAlignment="true">
      <alignment horizontal="center" vertical="top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1" fontId="4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18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95885</xdr:colOff>
      <xdr:row>5</xdr:row>
      <xdr:rowOff>104775</xdr:rowOff>
    </xdr:from>
    <xdr:to>
      <xdr:col>7</xdr:col>
      <xdr:colOff>1901825</xdr:colOff>
      <xdr:row>6</xdr:row>
      <xdr:rowOff>493395</xdr:rowOff>
    </xdr:to>
    <xdr:pic>
      <xdr:nvPicPr>
        <xdr:cNvPr id="2" name="图片 1" descr="坡头区校服-区域码-小程序二维码"/>
        <xdr:cNvPicPr>
          <a:picLocks noChangeAspect="true"/>
        </xdr:cNvPicPr>
      </xdr:nvPicPr>
      <xdr:blipFill>
        <a:blip r:embed="rId1"/>
        <a:srcRect l="18936" t="19342" r="17447" b="35347"/>
        <a:stretch>
          <a:fillRect/>
        </a:stretch>
      </xdr:blipFill>
      <xdr:spPr>
        <a:xfrm>
          <a:off x="6534785" y="6543675"/>
          <a:ext cx="1805940" cy="1645920"/>
        </a:xfrm>
        <a:prstGeom prst="rect">
          <a:avLst/>
        </a:prstGeom>
      </xdr:spPr>
    </xdr:pic>
    <xdr:clientData/>
  </xdr:twoCellAnchor>
  <xdr:twoCellAnchor editAs="oneCell">
    <xdr:from>
      <xdr:col>7</xdr:col>
      <xdr:colOff>273685</xdr:colOff>
      <xdr:row>8</xdr:row>
      <xdr:rowOff>205105</xdr:rowOff>
    </xdr:from>
    <xdr:to>
      <xdr:col>7</xdr:col>
      <xdr:colOff>1651000</xdr:colOff>
      <xdr:row>8</xdr:row>
      <xdr:rowOff>1305560</xdr:rowOff>
    </xdr:to>
    <xdr:pic>
      <xdr:nvPicPr>
        <xdr:cNvPr id="3" name="图片 2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6712585" y="9946005"/>
          <a:ext cx="1377315" cy="1100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65405</xdr:colOff>
      <xdr:row>14</xdr:row>
      <xdr:rowOff>60325</xdr:rowOff>
    </xdr:from>
    <xdr:to>
      <xdr:col>7</xdr:col>
      <xdr:colOff>1922145</xdr:colOff>
      <xdr:row>14</xdr:row>
      <xdr:rowOff>1597025</xdr:rowOff>
    </xdr:to>
    <xdr:pic>
      <xdr:nvPicPr>
        <xdr:cNvPr id="4" name="图片 3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6504305" y="17764125"/>
          <a:ext cx="1856740" cy="153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3209925</xdr:colOff>
      <xdr:row>3</xdr:row>
      <xdr:rowOff>428625</xdr:rowOff>
    </xdr:from>
    <xdr:to>
      <xdr:col>8</xdr:col>
      <xdr:colOff>1295400</xdr:colOff>
      <xdr:row>3</xdr:row>
      <xdr:rowOff>1714500</xdr:rowOff>
    </xdr:to>
    <xdr:pic>
      <xdr:nvPicPr>
        <xdr:cNvPr id="6" name="图片 5" descr="微信图片_20260729113059_16_258"/>
        <xdr:cNvPicPr>
          <a:picLocks noChangeAspect="true"/>
        </xdr:cNvPicPr>
      </xdr:nvPicPr>
      <xdr:blipFill>
        <a:blip r:embed="rId4"/>
        <a:srcRect l="-2963" t="19556" b="20444"/>
        <a:stretch>
          <a:fillRect/>
        </a:stretch>
      </xdr:blipFill>
      <xdr:spPr>
        <a:xfrm>
          <a:off x="9648825" y="2981325"/>
          <a:ext cx="1323975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hop.pinduoduo.com/fsBmLfgA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pane ySplit="2" topLeftCell="A3" activePane="bottomLeft" state="frozen"/>
      <selection/>
      <selection pane="bottomLeft" activeCell="K4" sqref="K4"/>
    </sheetView>
  </sheetViews>
  <sheetFormatPr defaultColWidth="9" defaultRowHeight="41" customHeight="true"/>
  <cols>
    <col min="1" max="1" width="6.625" style="1" customWidth="true"/>
    <col min="2" max="2" width="14" style="2" customWidth="true"/>
    <col min="3" max="3" width="16.5" style="2" customWidth="true"/>
    <col min="4" max="4" width="10.25" style="2" customWidth="true"/>
    <col min="5" max="5" width="11.625" style="2" customWidth="true"/>
    <col min="6" max="6" width="11.75" style="2" customWidth="true"/>
    <col min="7" max="7" width="13.75" style="2" customWidth="true"/>
    <col min="8" max="8" width="42.5" style="2" customWidth="true"/>
    <col min="9" max="9" width="23.875" style="2" customWidth="true"/>
    <col min="10" max="16384" width="9" style="2"/>
  </cols>
  <sheetData>
    <row r="1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60" customHeight="true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100" customHeight="true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15013401008</v>
      </c>
      <c r="H3" s="6" t="s">
        <v>15</v>
      </c>
      <c r="I3" s="6"/>
    </row>
    <row r="4" ht="168" customHeight="true" spans="1:9">
      <c r="A4" s="6">
        <v>2</v>
      </c>
      <c r="B4" s="1" t="s">
        <v>16</v>
      </c>
      <c r="C4" s="6" t="s">
        <v>17</v>
      </c>
      <c r="D4" s="6" t="s">
        <v>18</v>
      </c>
      <c r="E4" s="6" t="s">
        <v>19</v>
      </c>
      <c r="F4" s="8" t="s">
        <v>20</v>
      </c>
      <c r="G4" s="6">
        <v>18666716707</v>
      </c>
      <c r="H4" s="6" t="s">
        <v>21</v>
      </c>
      <c r="I4" s="9"/>
    </row>
    <row r="5" ht="138" customHeight="true" spans="1:9">
      <c r="A5" s="6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9" t="s">
        <v>26</v>
      </c>
      <c r="G5" s="6" t="s">
        <v>27</v>
      </c>
      <c r="H5" s="10" t="s">
        <v>28</v>
      </c>
      <c r="I5" s="6"/>
    </row>
    <row r="6" ht="99" customHeight="true" spans="1:9">
      <c r="A6" s="6">
        <v>4</v>
      </c>
      <c r="B6" s="6" t="s">
        <v>22</v>
      </c>
      <c r="C6" s="6" t="s">
        <v>23</v>
      </c>
      <c r="D6" s="6" t="s">
        <v>29</v>
      </c>
      <c r="E6" s="6" t="s">
        <v>30</v>
      </c>
      <c r="F6" s="8" t="s">
        <v>31</v>
      </c>
      <c r="G6" s="6">
        <v>13631463265</v>
      </c>
      <c r="H6" s="11"/>
      <c r="I6" s="6"/>
    </row>
    <row r="7" ht="86" customHeight="true" spans="1:9">
      <c r="A7" s="6">
        <v>5</v>
      </c>
      <c r="B7" s="6" t="s">
        <v>22</v>
      </c>
      <c r="C7" s="6" t="s">
        <v>23</v>
      </c>
      <c r="D7" s="6" t="s">
        <v>32</v>
      </c>
      <c r="E7" s="6" t="s">
        <v>30</v>
      </c>
      <c r="F7" s="8" t="s">
        <v>33</v>
      </c>
      <c r="G7" s="6">
        <v>13356543071</v>
      </c>
      <c r="H7" s="11"/>
      <c r="I7" s="6"/>
    </row>
    <row r="8" ht="75" customHeight="true" spans="1:9">
      <c r="A8" s="6">
        <v>6</v>
      </c>
      <c r="B8" s="6" t="s">
        <v>22</v>
      </c>
      <c r="C8" s="6" t="s">
        <v>23</v>
      </c>
      <c r="D8" s="6" t="s">
        <v>34</v>
      </c>
      <c r="E8" s="6" t="s">
        <v>30</v>
      </c>
      <c r="F8" s="8" t="s">
        <v>35</v>
      </c>
      <c r="G8" s="6">
        <v>15766472405</v>
      </c>
      <c r="H8" s="12"/>
      <c r="I8" s="6"/>
    </row>
    <row r="9" ht="217" customHeight="true" spans="1:9">
      <c r="A9" s="6">
        <v>7</v>
      </c>
      <c r="B9" s="7" t="s">
        <v>36</v>
      </c>
      <c r="C9" s="7" t="s">
        <v>37</v>
      </c>
      <c r="D9" s="6" t="s">
        <v>38</v>
      </c>
      <c r="E9" s="6" t="s">
        <v>25</v>
      </c>
      <c r="F9" s="13" t="s">
        <v>39</v>
      </c>
      <c r="G9" s="6">
        <v>17728298885</v>
      </c>
      <c r="H9" s="6"/>
      <c r="I9" s="6"/>
    </row>
    <row r="10" ht="114" customHeight="true" spans="1:9">
      <c r="A10" s="6">
        <v>8</v>
      </c>
      <c r="B10" s="7" t="s">
        <v>40</v>
      </c>
      <c r="C10" s="7" t="s">
        <v>41</v>
      </c>
      <c r="D10" s="6" t="s">
        <v>38</v>
      </c>
      <c r="E10" s="6" t="s">
        <v>42</v>
      </c>
      <c r="F10" s="13" t="s">
        <v>43</v>
      </c>
      <c r="G10" s="6">
        <v>19867028982</v>
      </c>
      <c r="H10" s="14" t="str">
        <f>_xlfn.DISPIMG("ID_2AB45A72E19B497F978602C847B833F4",1)</f>
        <v>=DISPIMG("ID_2AB45A72E19B497F978602C847B833F4",1)</v>
      </c>
      <c r="I10" s="6"/>
    </row>
    <row r="11" ht="70" customHeight="true" spans="1:9">
      <c r="A11" s="6">
        <v>9</v>
      </c>
      <c r="B11" s="6" t="s">
        <v>44</v>
      </c>
      <c r="C11" s="6" t="s">
        <v>45</v>
      </c>
      <c r="D11" s="6" t="s">
        <v>44</v>
      </c>
      <c r="E11" s="6" t="s">
        <v>46</v>
      </c>
      <c r="F11" s="6" t="s">
        <v>45</v>
      </c>
      <c r="G11" s="6">
        <v>13729069778</v>
      </c>
      <c r="H11" s="15" t="s">
        <v>47</v>
      </c>
      <c r="I11" s="6"/>
    </row>
    <row r="12" ht="104" customHeight="true" spans="1:9">
      <c r="A12" s="6">
        <v>10</v>
      </c>
      <c r="B12" s="6" t="s">
        <v>44</v>
      </c>
      <c r="C12" s="6" t="s">
        <v>45</v>
      </c>
      <c r="D12" s="6" t="s">
        <v>48</v>
      </c>
      <c r="E12" s="6" t="s">
        <v>30</v>
      </c>
      <c r="F12" s="6" t="s">
        <v>49</v>
      </c>
      <c r="G12" s="6">
        <v>13600382525</v>
      </c>
      <c r="H12" s="16"/>
      <c r="I12" s="6"/>
    </row>
    <row r="13" ht="57" customHeight="true" spans="1:9">
      <c r="A13" s="6">
        <v>11</v>
      </c>
      <c r="B13" s="6" t="s">
        <v>50</v>
      </c>
      <c r="C13" s="6" t="s">
        <v>51</v>
      </c>
      <c r="D13" s="6" t="s">
        <v>52</v>
      </c>
      <c r="E13" s="6" t="s">
        <v>53</v>
      </c>
      <c r="F13" s="6" t="s">
        <v>54</v>
      </c>
      <c r="G13" s="17" t="s">
        <v>55</v>
      </c>
      <c r="H13" s="7" t="s">
        <v>56</v>
      </c>
      <c r="I13" s="6"/>
    </row>
    <row r="14" ht="65" customHeight="true" spans="1:9">
      <c r="A14" s="6">
        <v>12</v>
      </c>
      <c r="B14" s="6" t="s">
        <v>57</v>
      </c>
      <c r="C14" s="6" t="s">
        <v>58</v>
      </c>
      <c r="D14" s="6" t="s">
        <v>59</v>
      </c>
      <c r="E14" s="6" t="s">
        <v>30</v>
      </c>
      <c r="F14" s="6" t="s">
        <v>60</v>
      </c>
      <c r="G14" s="6">
        <v>13610374196</v>
      </c>
      <c r="H14" s="6"/>
      <c r="I14" s="6"/>
    </row>
    <row r="15" ht="174" customHeight="true" spans="1:9">
      <c r="A15" s="6">
        <v>13</v>
      </c>
      <c r="B15" s="6" t="s">
        <v>61</v>
      </c>
      <c r="C15" s="6" t="s">
        <v>61</v>
      </c>
      <c r="D15" s="6" t="s">
        <v>61</v>
      </c>
      <c r="E15" s="6" t="s">
        <v>62</v>
      </c>
      <c r="F15" s="6" t="s">
        <v>62</v>
      </c>
      <c r="G15" s="6">
        <v>17603040930</v>
      </c>
      <c r="H15" s="6"/>
      <c r="I15" s="6"/>
    </row>
    <row r="16" s="1" customFormat="true" ht="137" customHeight="true" spans="1:9">
      <c r="A16" s="6">
        <v>14</v>
      </c>
      <c r="B16" s="8" t="s">
        <v>63</v>
      </c>
      <c r="C16" s="6" t="s">
        <v>64</v>
      </c>
      <c r="D16" s="6" t="s">
        <v>65</v>
      </c>
      <c r="E16" s="6" t="s">
        <v>66</v>
      </c>
      <c r="F16" s="6" t="s">
        <v>66</v>
      </c>
      <c r="G16" s="6">
        <v>19128563931</v>
      </c>
      <c r="H16" s="18" t="s">
        <v>67</v>
      </c>
      <c r="I16" s="6"/>
    </row>
  </sheetData>
  <mergeCells count="3">
    <mergeCell ref="A1:I1"/>
    <mergeCell ref="H5:H8"/>
    <mergeCell ref="H11:H12"/>
  </mergeCells>
  <hyperlinks>
    <hyperlink ref="H16" r:id="rId2" display="https://shop.pinduoduo.com/fsBmLfgA"/>
  </hyperlink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莫耀福</dc:creator>
  <cp:lastModifiedBy>001</cp:lastModifiedBy>
  <dcterms:created xsi:type="dcterms:W3CDTF">2026-07-15T09:49:00Z</dcterms:created>
  <dcterms:modified xsi:type="dcterms:W3CDTF">2026-07-29T11:35:30Z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52A8D21D33B64DC79A509C29F5198A9A_11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1</vt:i4>
  </property>
</Properties>
</file>